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25" activeTab="0"/>
  </bookViews>
  <sheets>
    <sheet name="评前公示" sheetId="1" r:id="rId1"/>
  </sheets>
  <definedNames>
    <definedName name="_xlnm.Print_Titles" localSheetId="0">'评前公示'!$2:$3</definedName>
  </definedNames>
  <calcPr fullCalcOnLoad="1"/>
</workbook>
</file>

<file path=xl/sharedStrings.xml><?xml version="1.0" encoding="utf-8"?>
<sst xmlns="http://schemas.openxmlformats.org/spreadsheetml/2006/main" count="846" uniqueCount="329">
  <si>
    <t>序号</t>
  </si>
  <si>
    <t>姓  名</t>
  </si>
  <si>
    <t>工作单位</t>
  </si>
  <si>
    <t>单位性质</t>
  </si>
  <si>
    <t>性别</t>
  </si>
  <si>
    <t>出生年月</t>
  </si>
  <si>
    <t>参加工作时间</t>
  </si>
  <si>
    <t>行政职务</t>
  </si>
  <si>
    <t>本专业学历</t>
  </si>
  <si>
    <t>毕业院校、专业</t>
  </si>
  <si>
    <t>毕业时间</t>
  </si>
  <si>
    <t>学位</t>
  </si>
  <si>
    <t>从事何专业工作</t>
  </si>
  <si>
    <t>专业工作年限</t>
  </si>
  <si>
    <t>现专业技术资格</t>
  </si>
  <si>
    <t>现聘任专业技术职务</t>
  </si>
  <si>
    <t>推荐专业技术资格名称</t>
  </si>
  <si>
    <t>其他申报</t>
  </si>
  <si>
    <t>备    注</t>
  </si>
  <si>
    <t>名称</t>
  </si>
  <si>
    <t>取得时间</t>
  </si>
  <si>
    <t>公布文号</t>
  </si>
  <si>
    <t>聘任时间</t>
  </si>
  <si>
    <t>15年</t>
  </si>
  <si>
    <t>16年</t>
  </si>
  <si>
    <t>17年</t>
  </si>
  <si>
    <t>6</t>
  </si>
  <si>
    <t>宁波双侨园林建设有限公司</t>
  </si>
  <si>
    <t>女</t>
  </si>
  <si>
    <t>/</t>
  </si>
  <si>
    <t>大专</t>
  </si>
  <si>
    <t>风景园林</t>
  </si>
  <si>
    <t>23年</t>
  </si>
  <si>
    <t>助理工程师</t>
  </si>
  <si>
    <t>200706</t>
  </si>
  <si>
    <t>宁人专[2007]18号</t>
  </si>
  <si>
    <t>工程师</t>
  </si>
  <si>
    <t>施工与监理</t>
  </si>
  <si>
    <t>优秀</t>
  </si>
  <si>
    <t>吴建辉</t>
  </si>
  <si>
    <t>宁波宝亿园林建设有限公司</t>
  </si>
  <si>
    <t>私营企业</t>
  </si>
  <si>
    <t>男</t>
  </si>
  <si>
    <t>197701</t>
  </si>
  <si>
    <t>200804</t>
  </si>
  <si>
    <t>质安科科长</t>
  </si>
  <si>
    <t>201707</t>
  </si>
  <si>
    <t>无</t>
  </si>
  <si>
    <t>市政道路（桥梁）</t>
  </si>
  <si>
    <t>10</t>
  </si>
  <si>
    <t>201106</t>
  </si>
  <si>
    <t>201108</t>
  </si>
  <si>
    <t>吴耀军</t>
  </si>
  <si>
    <t>宁海县大地钢结构有限公司</t>
  </si>
  <si>
    <t>197710</t>
  </si>
  <si>
    <t>200012</t>
  </si>
  <si>
    <t>副科长</t>
  </si>
  <si>
    <t>201306</t>
  </si>
  <si>
    <t>14</t>
  </si>
  <si>
    <t>200412</t>
  </si>
  <si>
    <t>18</t>
  </si>
  <si>
    <t>合格</t>
  </si>
  <si>
    <t>23</t>
  </si>
  <si>
    <t>王惠惠</t>
  </si>
  <si>
    <t>宁波和昌市政园林建设有限公司</t>
  </si>
  <si>
    <t>198804</t>
  </si>
  <si>
    <t>200806</t>
  </si>
  <si>
    <t>本科</t>
  </si>
  <si>
    <t>201307</t>
  </si>
  <si>
    <t>201007</t>
  </si>
  <si>
    <t>宁人专[2010]22号</t>
  </si>
  <si>
    <t>201008</t>
  </si>
  <si>
    <t>16</t>
  </si>
  <si>
    <t>廖永强</t>
  </si>
  <si>
    <t>宁波仁禾建设有限公司</t>
  </si>
  <si>
    <t>198805</t>
  </si>
  <si>
    <t>200801</t>
  </si>
  <si>
    <t>201101</t>
  </si>
  <si>
    <t>8</t>
  </si>
  <si>
    <t>201410</t>
  </si>
  <si>
    <t>201412</t>
  </si>
  <si>
    <t>17</t>
  </si>
  <si>
    <t>国有企业</t>
  </si>
  <si>
    <t>建筑工程管理</t>
  </si>
  <si>
    <t>5年</t>
  </si>
  <si>
    <t>宁人社[2013]59号</t>
  </si>
  <si>
    <t>30</t>
  </si>
  <si>
    <t>吕泽波</t>
  </si>
  <si>
    <t>浙江盛振生态建设有限公司</t>
  </si>
  <si>
    <t>199008</t>
  </si>
  <si>
    <t>201207</t>
  </si>
  <si>
    <t>建筑施工</t>
  </si>
  <si>
    <t>2018年宁海县推荐建筑工程中级专业技术职务任职资格评审对象名册</t>
  </si>
  <si>
    <t>1</t>
  </si>
  <si>
    <t>杨静静</t>
  </si>
  <si>
    <t>浙江跃龙园林建设有限公司</t>
  </si>
  <si>
    <t>198602</t>
  </si>
  <si>
    <t>200607</t>
  </si>
  <si>
    <t>201807</t>
  </si>
  <si>
    <t>7年</t>
  </si>
  <si>
    <t>宁人社[2014]126号</t>
  </si>
  <si>
    <t>2</t>
  </si>
  <si>
    <t>卢建峰</t>
  </si>
  <si>
    <t>宁波国际投资咨询有限公司宁海跃龙分公司</t>
  </si>
  <si>
    <t>198601</t>
  </si>
  <si>
    <t>200410</t>
  </si>
  <si>
    <t>201407</t>
  </si>
  <si>
    <t>14年</t>
  </si>
  <si>
    <t>201107</t>
  </si>
  <si>
    <t>3</t>
  </si>
  <si>
    <t>陈梨巧</t>
  </si>
  <si>
    <t>宁波甬远园林建设有限公司</t>
  </si>
  <si>
    <t>199005</t>
  </si>
  <si>
    <t>宁波城市职业技术学院/园林工程技术</t>
  </si>
  <si>
    <t>201006</t>
  </si>
  <si>
    <t>8年</t>
  </si>
  <si>
    <t>201209</t>
  </si>
  <si>
    <t>201211</t>
  </si>
  <si>
    <t>4</t>
  </si>
  <si>
    <t>葛馨馨</t>
  </si>
  <si>
    <t>浙江至诚工程咨询有限责任公司宁海分公司</t>
  </si>
  <si>
    <t>198911</t>
  </si>
  <si>
    <t>200807</t>
  </si>
  <si>
    <t>201706</t>
  </si>
  <si>
    <t>学士学位</t>
  </si>
  <si>
    <t>工程造价</t>
  </si>
  <si>
    <t>10年</t>
  </si>
  <si>
    <t>宁人社[2012]97号</t>
  </si>
  <si>
    <t>技术管理</t>
  </si>
  <si>
    <t>5</t>
  </si>
  <si>
    <t>叶琳琳</t>
  </si>
  <si>
    <t>郑州大学/建筑工程技术</t>
  </si>
  <si>
    <t>宁人专[2011]17号</t>
  </si>
  <si>
    <t>庄允锐</t>
  </si>
  <si>
    <t>浙江腾宇园林建设有限公司</t>
  </si>
  <si>
    <t>198902</t>
  </si>
  <si>
    <t>质安科科员</t>
  </si>
  <si>
    <t>201206</t>
  </si>
  <si>
    <t>市政道路(桥梁)</t>
  </si>
  <si>
    <t>6年</t>
  </si>
  <si>
    <t>201403</t>
  </si>
  <si>
    <t>宁人社[2014]24号</t>
  </si>
  <si>
    <t>201404</t>
  </si>
  <si>
    <t>7</t>
  </si>
  <si>
    <t>郑殿英</t>
  </si>
  <si>
    <t>宁海县规划设计院</t>
  </si>
  <si>
    <t>198809</t>
  </si>
  <si>
    <t>学士</t>
  </si>
  <si>
    <t>城乡规划</t>
  </si>
  <si>
    <t>良好</t>
  </si>
  <si>
    <t>应超赟</t>
  </si>
  <si>
    <t>198712</t>
  </si>
  <si>
    <t>9</t>
  </si>
  <si>
    <t>陈理</t>
  </si>
  <si>
    <t>198808</t>
  </si>
  <si>
    <t>201304</t>
  </si>
  <si>
    <t>宁人社[2014]131号</t>
  </si>
  <si>
    <t>张超</t>
  </si>
  <si>
    <t>199006</t>
  </si>
  <si>
    <t>201302</t>
  </si>
  <si>
    <t>11</t>
  </si>
  <si>
    <t>叶建伟</t>
  </si>
  <si>
    <t>198903</t>
  </si>
  <si>
    <t>12</t>
  </si>
  <si>
    <t>周亚云</t>
  </si>
  <si>
    <t>宁波鼎弘建设有限公司</t>
  </si>
  <si>
    <t>197005</t>
  </si>
  <si>
    <t>西南科技大学/土木工程</t>
  </si>
  <si>
    <t>201607</t>
  </si>
  <si>
    <t>13</t>
  </si>
  <si>
    <t>石晴琴</t>
  </si>
  <si>
    <t>宁海县西店镇综合执法局</t>
  </si>
  <si>
    <t>社会公益类事业单位</t>
  </si>
  <si>
    <t>中层副职</t>
  </si>
  <si>
    <t>201212</t>
  </si>
  <si>
    <t>事业有岗位空缺</t>
  </si>
  <si>
    <t>俞丽琴</t>
  </si>
  <si>
    <t>宁海县正博工程质量检测中心</t>
  </si>
  <si>
    <t>198312</t>
  </si>
  <si>
    <t>200507</t>
  </si>
  <si>
    <t>建筑材料</t>
  </si>
  <si>
    <t>4年</t>
  </si>
  <si>
    <t>称职</t>
  </si>
  <si>
    <t>15</t>
  </si>
  <si>
    <t>刘秀斌</t>
  </si>
  <si>
    <t>宁波怡荫市政园林有限公司</t>
  </si>
  <si>
    <t>199007</t>
  </si>
  <si>
    <t>总经理</t>
  </si>
  <si>
    <t>201505</t>
  </si>
  <si>
    <t>杨婉萍</t>
  </si>
  <si>
    <t>宁波云林建设有限公司</t>
  </si>
  <si>
    <t>198210</t>
  </si>
  <si>
    <t>200508</t>
  </si>
  <si>
    <t>201507</t>
  </si>
  <si>
    <t>13年</t>
  </si>
  <si>
    <t>201402</t>
  </si>
  <si>
    <t>章全科</t>
  </si>
  <si>
    <t>宁波永屹建设有限公司</t>
  </si>
  <si>
    <t>19</t>
  </si>
  <si>
    <t>齐萌</t>
  </si>
  <si>
    <t>宁海县经济开发区工程设计所</t>
  </si>
  <si>
    <t>198810</t>
  </si>
  <si>
    <t>201409</t>
  </si>
  <si>
    <t>规划与设计</t>
  </si>
  <si>
    <t>20</t>
  </si>
  <si>
    <t>潘益明</t>
  </si>
  <si>
    <t>宁海县交通集团有限公司</t>
  </si>
  <si>
    <t>198910</t>
  </si>
  <si>
    <t>初级工程师</t>
  </si>
  <si>
    <t>21</t>
  </si>
  <si>
    <t>22</t>
  </si>
  <si>
    <t>蒋品</t>
  </si>
  <si>
    <t>199104</t>
  </si>
  <si>
    <t>201009</t>
  </si>
  <si>
    <t>工程科副科长</t>
  </si>
  <si>
    <t>专科</t>
  </si>
  <si>
    <t>201308</t>
  </si>
  <si>
    <t>孙本钰</t>
  </si>
  <si>
    <t>宁波昌鹏建设有限公司</t>
  </si>
  <si>
    <t>198510</t>
  </si>
  <si>
    <t>200803</t>
  </si>
  <si>
    <t>201210</t>
  </si>
  <si>
    <t>24</t>
  </si>
  <si>
    <t>万鹏程</t>
  </si>
  <si>
    <t>199009</t>
  </si>
  <si>
    <t>200902</t>
  </si>
  <si>
    <t>经营科科长</t>
  </si>
  <si>
    <t>9年</t>
  </si>
  <si>
    <t>25</t>
  </si>
  <si>
    <t>万昌乾</t>
  </si>
  <si>
    <t>197203</t>
  </si>
  <si>
    <t>199410</t>
  </si>
  <si>
    <t>副总经理</t>
  </si>
  <si>
    <t>26</t>
  </si>
  <si>
    <t>刘三拯</t>
  </si>
  <si>
    <t>宁海县城投集团有限公司</t>
  </si>
  <si>
    <t>27</t>
  </si>
  <si>
    <t>苏万松</t>
  </si>
  <si>
    <t>198112</t>
  </si>
  <si>
    <t>200107</t>
  </si>
  <si>
    <t>12年</t>
  </si>
  <si>
    <t>28</t>
  </si>
  <si>
    <t>29</t>
  </si>
  <si>
    <t>陈俊桦</t>
  </si>
  <si>
    <t>199101</t>
  </si>
  <si>
    <t>吴镒骏</t>
  </si>
  <si>
    <t>宁波星江建设有限公司</t>
  </si>
  <si>
    <t>科员</t>
  </si>
  <si>
    <t>工学    学士学位</t>
  </si>
  <si>
    <t>201311</t>
  </si>
  <si>
    <t>31</t>
  </si>
  <si>
    <t>刘雪刚</t>
  </si>
  <si>
    <t>得力房地有限公司</t>
  </si>
  <si>
    <t>198604</t>
  </si>
  <si>
    <t>经理</t>
  </si>
  <si>
    <t>32</t>
  </si>
  <si>
    <t>应可林</t>
  </si>
  <si>
    <t>197101</t>
  </si>
  <si>
    <t>200204</t>
  </si>
  <si>
    <t>201801</t>
  </si>
  <si>
    <t>33</t>
  </si>
  <si>
    <t>陈世印</t>
  </si>
  <si>
    <t>197512</t>
  </si>
  <si>
    <t>200504</t>
  </si>
  <si>
    <t>34</t>
  </si>
  <si>
    <t>35</t>
  </si>
  <si>
    <t>规划与设计</t>
  </si>
  <si>
    <t>197009</t>
  </si>
  <si>
    <t>助理工程师</t>
  </si>
  <si>
    <t>施工与监理</t>
  </si>
  <si>
    <t>技术管理</t>
  </si>
  <si>
    <t>201501</t>
  </si>
  <si>
    <t>201410</t>
  </si>
  <si>
    <t>宁人社[2014]126号</t>
  </si>
  <si>
    <t>宁人社[2013]56号</t>
  </si>
  <si>
    <t>宁人社[2012]88号</t>
  </si>
  <si>
    <t>宁人社[2012]97号</t>
  </si>
  <si>
    <t>198011</t>
  </si>
  <si>
    <t>200010</t>
  </si>
  <si>
    <t>18年</t>
  </si>
  <si>
    <t>宁人社[2014]24号</t>
  </si>
  <si>
    <t>201307</t>
  </si>
  <si>
    <t>市政道路（桥梁）</t>
  </si>
  <si>
    <t>宁人社[2014]91号</t>
  </si>
  <si>
    <t>201007</t>
  </si>
  <si>
    <t>宁人专[2004]65号</t>
  </si>
  <si>
    <t>浙江大学宁波理工学院/土木工程</t>
  </si>
  <si>
    <t xml:space="preserve">湖南工学院/建筑工程技术 </t>
  </si>
  <si>
    <t>浙江理工大学/土木工程</t>
  </si>
  <si>
    <t>中南大学/土木工程</t>
  </si>
  <si>
    <t>浙江工业大学之江学院/城市规划</t>
  </si>
  <si>
    <t>河南城建学院/建筑学</t>
  </si>
  <si>
    <t>宁波大学科学技术学院/资源环境与城乡规划管理</t>
  </si>
  <si>
    <t>南京林业大学/城市规划</t>
  </si>
  <si>
    <t>浙江建设职业技术学院/环境艺术设计、浙江大学/土木工程(工程管理)</t>
  </si>
  <si>
    <t>丽水学院/园林</t>
  </si>
  <si>
    <t>湖南工学院/土木工程</t>
  </si>
  <si>
    <t>武汉大学/工程测量技术</t>
  </si>
  <si>
    <t>浙江工业大学/土木工程</t>
  </si>
  <si>
    <t>浙江大学/土木工程</t>
  </si>
  <si>
    <t>北京航空航天大学/土木工程</t>
  </si>
  <si>
    <t>宜春学院/土木工程</t>
  </si>
  <si>
    <t>宁波大学科学技术学院/土木工程</t>
  </si>
  <si>
    <t>中国地质大学/土木工程</t>
  </si>
  <si>
    <t>宁波城市职业技术学院/建筑装饰工程技术</t>
  </si>
  <si>
    <t>国家开放大学/建筑施工与管理</t>
  </si>
  <si>
    <t>四川农业大学/建筑工程技术</t>
  </si>
  <si>
    <t>嘉兴学院/土木工程</t>
  </si>
  <si>
    <t>国家开放大学/建筑施工管理</t>
  </si>
  <si>
    <t>浙江工业职业技术学院/ 建筑工程技术</t>
  </si>
  <si>
    <t>浙江大学/土木工程（工程管理）</t>
  </si>
  <si>
    <t>宁波工程学院/土木工程</t>
  </si>
  <si>
    <t>延安大学/园林</t>
  </si>
  <si>
    <t>天津大学/建筑工程技术</t>
  </si>
  <si>
    <t>湖南工学院/建筑工程技术</t>
  </si>
  <si>
    <t>风景园林</t>
  </si>
  <si>
    <t>大学本科毕业</t>
  </si>
  <si>
    <t>优秀</t>
  </si>
  <si>
    <t>200412</t>
  </si>
  <si>
    <t>201107</t>
  </si>
  <si>
    <t>198706</t>
  </si>
  <si>
    <t>200807</t>
  </si>
  <si>
    <t>201607</t>
  </si>
  <si>
    <t>201206</t>
  </si>
  <si>
    <t>201702</t>
  </si>
  <si>
    <t>宁人专[2010]22号</t>
  </si>
  <si>
    <t>201501</t>
  </si>
  <si>
    <t>申报类别</t>
  </si>
  <si>
    <t>单位考核情况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</si>
</sst>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b/>
      <sz val="10"/>
      <name val="仿宋_GB2312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5" borderId="5" applyNumberFormat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3" fillId="21" borderId="0" applyNumberFormat="0" applyBorder="0" applyAlignment="0" applyProtection="0"/>
    <xf numFmtId="0" fontId="21" fillId="15" borderId="8" applyNumberFormat="0" applyAlignment="0" applyProtection="0"/>
    <xf numFmtId="0" fontId="14" fillId="8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38</xdr:row>
      <xdr:rowOff>0</xdr:rowOff>
    </xdr:from>
    <xdr:to>
      <xdr:col>1</xdr:col>
      <xdr:colOff>400050</xdr:colOff>
      <xdr:row>38</xdr:row>
      <xdr:rowOff>104775</xdr:rowOff>
    </xdr:to>
    <xdr:sp>
      <xdr:nvSpPr>
        <xdr:cNvPr id="1" name="TextBox 97"/>
        <xdr:cNvSpPr txBox="1">
          <a:spLocks noChangeArrowheads="1"/>
        </xdr:cNvSpPr>
      </xdr:nvSpPr>
      <xdr:spPr>
        <a:xfrm>
          <a:off x="114300" y="16182975"/>
          <a:ext cx="504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38"/>
  <sheetViews>
    <sheetView tabSelected="1" zoomScaleSheetLayoutView="85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:Z38"/>
    </sheetView>
  </sheetViews>
  <sheetFormatPr defaultColWidth="9.00390625" defaultRowHeight="31.5" customHeight="1"/>
  <cols>
    <col min="1" max="1" width="2.875" style="6" customWidth="1"/>
    <col min="2" max="2" width="5.25390625" style="6" customWidth="1"/>
    <col min="3" max="3" width="13.625" style="6" customWidth="1"/>
    <col min="4" max="4" width="6.875" style="6" customWidth="1"/>
    <col min="5" max="5" width="3.625" style="6" customWidth="1"/>
    <col min="6" max="6" width="5.75390625" style="6" customWidth="1"/>
    <col min="7" max="7" width="6.125" style="6" customWidth="1"/>
    <col min="8" max="8" width="6.50390625" style="6" customWidth="1"/>
    <col min="9" max="9" width="5.375" style="6" customWidth="1"/>
    <col min="10" max="10" width="17.375" style="6" customWidth="1"/>
    <col min="11" max="11" width="6.00390625" style="6" customWidth="1"/>
    <col min="12" max="12" width="7.75390625" style="6" hidden="1" customWidth="1"/>
    <col min="13" max="13" width="7.25390625" style="6" customWidth="1"/>
    <col min="14" max="14" width="5.50390625" style="6" customWidth="1"/>
    <col min="15" max="15" width="8.375" style="6" customWidth="1"/>
    <col min="16" max="16" width="6.00390625" style="6" customWidth="1"/>
    <col min="17" max="17" width="9.75390625" style="6" customWidth="1"/>
    <col min="18" max="18" width="8.375" style="6" customWidth="1"/>
    <col min="19" max="19" width="6.00390625" style="6" customWidth="1"/>
    <col min="20" max="20" width="7.50390625" style="6" customWidth="1"/>
    <col min="21" max="21" width="8.75390625" style="6" customWidth="1"/>
    <col min="22" max="24" width="4.50390625" style="6" customWidth="1"/>
    <col min="25" max="25" width="5.50390625" style="6" customWidth="1"/>
    <col min="26" max="26" width="10.25390625" style="6" customWidth="1"/>
    <col min="27" max="16384" width="9.00390625" style="6" customWidth="1"/>
  </cols>
  <sheetData>
    <row r="1" spans="1:26" ht="30" customHeight="1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1.5" customHeight="1">
      <c r="A2" s="11" t="s">
        <v>0</v>
      </c>
      <c r="B2" s="13" t="s">
        <v>1</v>
      </c>
      <c r="C2" s="13" t="s">
        <v>2</v>
      </c>
      <c r="D2" s="15" t="s">
        <v>3</v>
      </c>
      <c r="E2" s="13" t="s">
        <v>4</v>
      </c>
      <c r="F2" s="15" t="s">
        <v>5</v>
      </c>
      <c r="G2" s="13" t="s">
        <v>6</v>
      </c>
      <c r="H2" s="15" t="s">
        <v>7</v>
      </c>
      <c r="I2" s="13" t="s">
        <v>8</v>
      </c>
      <c r="J2" s="13" t="s">
        <v>9</v>
      </c>
      <c r="K2" s="13" t="s">
        <v>10</v>
      </c>
      <c r="L2" s="15" t="s">
        <v>11</v>
      </c>
      <c r="M2" s="13" t="s">
        <v>12</v>
      </c>
      <c r="N2" s="15" t="s">
        <v>13</v>
      </c>
      <c r="O2" s="18" t="s">
        <v>14</v>
      </c>
      <c r="P2" s="19"/>
      <c r="Q2" s="20"/>
      <c r="R2" s="11" t="s">
        <v>15</v>
      </c>
      <c r="S2" s="21"/>
      <c r="T2" s="13" t="s">
        <v>16</v>
      </c>
      <c r="U2" s="13" t="s">
        <v>327</v>
      </c>
      <c r="V2" s="18" t="s">
        <v>328</v>
      </c>
      <c r="W2" s="19"/>
      <c r="X2" s="20"/>
      <c r="Y2" s="21" t="s">
        <v>17</v>
      </c>
      <c r="Z2" s="13" t="s">
        <v>18</v>
      </c>
    </row>
    <row r="3" spans="1:26" ht="31.5" customHeight="1">
      <c r="A3" s="12"/>
      <c r="B3" s="14"/>
      <c r="C3" s="14"/>
      <c r="D3" s="16"/>
      <c r="E3" s="14"/>
      <c r="F3" s="16"/>
      <c r="G3" s="14"/>
      <c r="H3" s="16"/>
      <c r="I3" s="14"/>
      <c r="J3" s="14"/>
      <c r="K3" s="14"/>
      <c r="L3" s="16"/>
      <c r="M3" s="14"/>
      <c r="N3" s="16"/>
      <c r="O3" s="8" t="s">
        <v>19</v>
      </c>
      <c r="P3" s="7" t="s">
        <v>20</v>
      </c>
      <c r="Q3" s="9" t="s">
        <v>21</v>
      </c>
      <c r="R3" s="8" t="s">
        <v>19</v>
      </c>
      <c r="S3" s="8" t="s">
        <v>22</v>
      </c>
      <c r="T3" s="14"/>
      <c r="U3" s="23"/>
      <c r="V3" s="8" t="s">
        <v>23</v>
      </c>
      <c r="W3" s="8" t="s">
        <v>24</v>
      </c>
      <c r="X3" s="8" t="s">
        <v>25</v>
      </c>
      <c r="Y3" s="22"/>
      <c r="Z3" s="14"/>
    </row>
    <row r="4" spans="1:26" s="1" customFormat="1" ht="33.75" customHeight="1">
      <c r="A4" s="10" t="s">
        <v>93</v>
      </c>
      <c r="B4" s="10" t="s">
        <v>94</v>
      </c>
      <c r="C4" s="10" t="s">
        <v>95</v>
      </c>
      <c r="D4" s="10" t="s">
        <v>41</v>
      </c>
      <c r="E4" s="10" t="s">
        <v>28</v>
      </c>
      <c r="F4" s="10" t="s">
        <v>96</v>
      </c>
      <c r="G4" s="10" t="s">
        <v>97</v>
      </c>
      <c r="H4" s="10"/>
      <c r="I4" s="10" t="s">
        <v>67</v>
      </c>
      <c r="J4" s="10" t="s">
        <v>286</v>
      </c>
      <c r="K4" s="10" t="s">
        <v>98</v>
      </c>
      <c r="L4" s="10" t="s">
        <v>47</v>
      </c>
      <c r="M4" s="10" t="s">
        <v>48</v>
      </c>
      <c r="N4" s="10" t="s">
        <v>99</v>
      </c>
      <c r="O4" s="10" t="s">
        <v>33</v>
      </c>
      <c r="P4" s="10" t="s">
        <v>79</v>
      </c>
      <c r="Q4" s="10" t="s">
        <v>273</v>
      </c>
      <c r="R4" s="10" t="s">
        <v>33</v>
      </c>
      <c r="S4" s="10" t="s">
        <v>80</v>
      </c>
      <c r="T4" s="10" t="s">
        <v>36</v>
      </c>
      <c r="U4" s="10" t="s">
        <v>37</v>
      </c>
      <c r="V4" s="10" t="s">
        <v>38</v>
      </c>
      <c r="W4" s="10" t="s">
        <v>38</v>
      </c>
      <c r="X4" s="10" t="s">
        <v>38</v>
      </c>
      <c r="Y4" s="10"/>
      <c r="Z4" s="10"/>
    </row>
    <row r="5" spans="1:26" ht="33.75" customHeight="1">
      <c r="A5" s="10" t="s">
        <v>101</v>
      </c>
      <c r="B5" s="10" t="s">
        <v>102</v>
      </c>
      <c r="C5" s="10" t="s">
        <v>103</v>
      </c>
      <c r="D5" s="10" t="s">
        <v>41</v>
      </c>
      <c r="E5" s="10" t="s">
        <v>42</v>
      </c>
      <c r="F5" s="10" t="s">
        <v>104</v>
      </c>
      <c r="G5" s="10" t="s">
        <v>105</v>
      </c>
      <c r="H5" s="10"/>
      <c r="I5" s="10" t="s">
        <v>30</v>
      </c>
      <c r="J5" s="10" t="s">
        <v>287</v>
      </c>
      <c r="K5" s="10" t="s">
        <v>106</v>
      </c>
      <c r="L5" s="10"/>
      <c r="M5" s="10" t="s">
        <v>91</v>
      </c>
      <c r="N5" s="10" t="s">
        <v>107</v>
      </c>
      <c r="O5" s="10" t="s">
        <v>33</v>
      </c>
      <c r="P5" s="10" t="s">
        <v>108</v>
      </c>
      <c r="Q5" s="10" t="s">
        <v>132</v>
      </c>
      <c r="R5" s="10" t="s">
        <v>33</v>
      </c>
      <c r="S5" s="10" t="s">
        <v>108</v>
      </c>
      <c r="T5" s="10" t="s">
        <v>36</v>
      </c>
      <c r="U5" s="10" t="s">
        <v>37</v>
      </c>
      <c r="V5" s="10" t="s">
        <v>38</v>
      </c>
      <c r="W5" s="10" t="s">
        <v>38</v>
      </c>
      <c r="X5" s="10" t="s">
        <v>38</v>
      </c>
      <c r="Y5" s="10"/>
      <c r="Z5" s="10"/>
    </row>
    <row r="6" spans="1:26" ht="33.75" customHeight="1">
      <c r="A6" s="10" t="s">
        <v>109</v>
      </c>
      <c r="B6" s="10" t="s">
        <v>110</v>
      </c>
      <c r="C6" s="10" t="s">
        <v>111</v>
      </c>
      <c r="D6" s="10" t="s">
        <v>41</v>
      </c>
      <c r="E6" s="10" t="s">
        <v>28</v>
      </c>
      <c r="F6" s="10" t="s">
        <v>112</v>
      </c>
      <c r="G6" s="10" t="s">
        <v>69</v>
      </c>
      <c r="H6" s="10"/>
      <c r="I6" s="10" t="s">
        <v>30</v>
      </c>
      <c r="J6" s="10" t="s">
        <v>113</v>
      </c>
      <c r="K6" s="10" t="s">
        <v>114</v>
      </c>
      <c r="L6" s="10" t="s">
        <v>29</v>
      </c>
      <c r="M6" s="10" t="s">
        <v>31</v>
      </c>
      <c r="N6" s="10" t="s">
        <v>115</v>
      </c>
      <c r="O6" s="10" t="s">
        <v>33</v>
      </c>
      <c r="P6" s="10" t="s">
        <v>116</v>
      </c>
      <c r="Q6" s="10" t="s">
        <v>127</v>
      </c>
      <c r="R6" s="10" t="s">
        <v>33</v>
      </c>
      <c r="S6" s="10" t="s">
        <v>117</v>
      </c>
      <c r="T6" s="10" t="s">
        <v>36</v>
      </c>
      <c r="U6" s="10" t="s">
        <v>37</v>
      </c>
      <c r="V6" s="10" t="s">
        <v>38</v>
      </c>
      <c r="W6" s="10" t="s">
        <v>38</v>
      </c>
      <c r="X6" s="10" t="s">
        <v>38</v>
      </c>
      <c r="Y6" s="10"/>
      <c r="Z6" s="10"/>
    </row>
    <row r="7" spans="1:26" ht="33.75" customHeight="1">
      <c r="A7" s="10" t="s">
        <v>118</v>
      </c>
      <c r="B7" s="10" t="s">
        <v>119</v>
      </c>
      <c r="C7" s="10" t="s">
        <v>120</v>
      </c>
      <c r="D7" s="10" t="s">
        <v>41</v>
      </c>
      <c r="E7" s="10" t="s">
        <v>28</v>
      </c>
      <c r="F7" s="10" t="s">
        <v>121</v>
      </c>
      <c r="G7" s="10" t="s">
        <v>122</v>
      </c>
      <c r="H7" s="10"/>
      <c r="I7" s="10" t="s">
        <v>67</v>
      </c>
      <c r="J7" s="10" t="s">
        <v>288</v>
      </c>
      <c r="K7" s="10" t="s">
        <v>123</v>
      </c>
      <c r="L7" s="10" t="s">
        <v>124</v>
      </c>
      <c r="M7" s="10" t="s">
        <v>125</v>
      </c>
      <c r="N7" s="10" t="s">
        <v>126</v>
      </c>
      <c r="O7" s="10" t="s">
        <v>33</v>
      </c>
      <c r="P7" s="10" t="s">
        <v>116</v>
      </c>
      <c r="Q7" s="10" t="s">
        <v>276</v>
      </c>
      <c r="R7" s="10" t="s">
        <v>33</v>
      </c>
      <c r="S7" s="10" t="s">
        <v>117</v>
      </c>
      <c r="T7" s="10" t="s">
        <v>36</v>
      </c>
      <c r="U7" s="10" t="s">
        <v>128</v>
      </c>
      <c r="V7" s="10" t="s">
        <v>38</v>
      </c>
      <c r="W7" s="10" t="s">
        <v>38</v>
      </c>
      <c r="X7" s="10" t="s">
        <v>38</v>
      </c>
      <c r="Y7" s="10"/>
      <c r="Z7" s="10"/>
    </row>
    <row r="8" spans="1:26" ht="33.75" customHeight="1">
      <c r="A8" s="10" t="s">
        <v>129</v>
      </c>
      <c r="B8" s="10" t="s">
        <v>130</v>
      </c>
      <c r="C8" s="10" t="s">
        <v>27</v>
      </c>
      <c r="D8" s="10" t="s">
        <v>41</v>
      </c>
      <c r="E8" s="10" t="s">
        <v>28</v>
      </c>
      <c r="F8" s="10" t="s">
        <v>277</v>
      </c>
      <c r="G8" s="10" t="s">
        <v>278</v>
      </c>
      <c r="H8" s="10"/>
      <c r="I8" s="10" t="s">
        <v>30</v>
      </c>
      <c r="J8" s="10" t="s">
        <v>131</v>
      </c>
      <c r="K8" s="10" t="s">
        <v>195</v>
      </c>
      <c r="L8" s="10" t="s">
        <v>29</v>
      </c>
      <c r="M8" s="10" t="s">
        <v>31</v>
      </c>
      <c r="N8" s="10" t="s">
        <v>279</v>
      </c>
      <c r="O8" s="10" t="s">
        <v>33</v>
      </c>
      <c r="P8" s="10" t="s">
        <v>50</v>
      </c>
      <c r="Q8" s="10" t="s">
        <v>132</v>
      </c>
      <c r="R8" s="10" t="s">
        <v>33</v>
      </c>
      <c r="S8" s="10" t="s">
        <v>108</v>
      </c>
      <c r="T8" s="10" t="s">
        <v>36</v>
      </c>
      <c r="U8" s="10" t="s">
        <v>37</v>
      </c>
      <c r="V8" s="10" t="s">
        <v>38</v>
      </c>
      <c r="W8" s="10" t="s">
        <v>38</v>
      </c>
      <c r="X8" s="10" t="s">
        <v>38</v>
      </c>
      <c r="Y8" s="10"/>
      <c r="Z8" s="10"/>
    </row>
    <row r="9" spans="1:26" s="2" customFormat="1" ht="33.75" customHeight="1">
      <c r="A9" s="10" t="s">
        <v>26</v>
      </c>
      <c r="B9" s="10" t="s">
        <v>133</v>
      </c>
      <c r="C9" s="10" t="s">
        <v>134</v>
      </c>
      <c r="D9" s="10" t="s">
        <v>41</v>
      </c>
      <c r="E9" s="10" t="s">
        <v>42</v>
      </c>
      <c r="F9" s="10" t="s">
        <v>135</v>
      </c>
      <c r="G9" s="10" t="s">
        <v>90</v>
      </c>
      <c r="H9" s="10" t="s">
        <v>136</v>
      </c>
      <c r="I9" s="10" t="s">
        <v>316</v>
      </c>
      <c r="J9" s="10" t="s">
        <v>289</v>
      </c>
      <c r="K9" s="10" t="s">
        <v>137</v>
      </c>
      <c r="L9" s="10" t="s">
        <v>29</v>
      </c>
      <c r="M9" s="10" t="s">
        <v>138</v>
      </c>
      <c r="N9" s="10" t="s">
        <v>139</v>
      </c>
      <c r="O9" s="10" t="s">
        <v>33</v>
      </c>
      <c r="P9" s="10" t="s">
        <v>140</v>
      </c>
      <c r="Q9" s="10" t="s">
        <v>280</v>
      </c>
      <c r="R9" s="10" t="s">
        <v>33</v>
      </c>
      <c r="S9" s="10" t="s">
        <v>142</v>
      </c>
      <c r="T9" s="10" t="s">
        <v>36</v>
      </c>
      <c r="U9" s="10" t="s">
        <v>37</v>
      </c>
      <c r="V9" s="10" t="s">
        <v>38</v>
      </c>
      <c r="W9" s="10" t="s">
        <v>38</v>
      </c>
      <c r="X9" s="10" t="s">
        <v>38</v>
      </c>
      <c r="Y9" s="10"/>
      <c r="Z9" s="10"/>
    </row>
    <row r="10" spans="1:26" s="1" customFormat="1" ht="33.75" customHeight="1">
      <c r="A10" s="10" t="s">
        <v>143</v>
      </c>
      <c r="B10" s="10" t="s">
        <v>144</v>
      </c>
      <c r="C10" s="10" t="s">
        <v>145</v>
      </c>
      <c r="D10" s="10" t="s">
        <v>82</v>
      </c>
      <c r="E10" s="10" t="s">
        <v>42</v>
      </c>
      <c r="F10" s="10" t="s">
        <v>146</v>
      </c>
      <c r="G10" s="10" t="s">
        <v>50</v>
      </c>
      <c r="H10" s="10"/>
      <c r="I10" s="10" t="s">
        <v>67</v>
      </c>
      <c r="J10" s="10" t="s">
        <v>290</v>
      </c>
      <c r="K10" s="10" t="s">
        <v>50</v>
      </c>
      <c r="L10" s="10" t="s">
        <v>147</v>
      </c>
      <c r="M10" s="10" t="s">
        <v>148</v>
      </c>
      <c r="N10" s="10" t="s">
        <v>99</v>
      </c>
      <c r="O10" s="10" t="s">
        <v>33</v>
      </c>
      <c r="P10" s="10" t="s">
        <v>140</v>
      </c>
      <c r="Q10" s="10" t="s">
        <v>280</v>
      </c>
      <c r="R10" s="10" t="s">
        <v>33</v>
      </c>
      <c r="S10" s="10" t="s">
        <v>106</v>
      </c>
      <c r="T10" s="10" t="s">
        <v>36</v>
      </c>
      <c r="U10" s="24" t="s">
        <v>266</v>
      </c>
      <c r="V10" s="10" t="s">
        <v>38</v>
      </c>
      <c r="W10" s="10" t="s">
        <v>149</v>
      </c>
      <c r="X10" s="10" t="s">
        <v>38</v>
      </c>
      <c r="Y10" s="10"/>
      <c r="Z10" s="10"/>
    </row>
    <row r="11" spans="1:26" s="1" customFormat="1" ht="33.75" customHeight="1">
      <c r="A11" s="10" t="s">
        <v>78</v>
      </c>
      <c r="B11" s="10" t="s">
        <v>150</v>
      </c>
      <c r="C11" s="10" t="s">
        <v>145</v>
      </c>
      <c r="D11" s="10" t="s">
        <v>82</v>
      </c>
      <c r="E11" s="10" t="s">
        <v>42</v>
      </c>
      <c r="F11" s="10" t="s">
        <v>151</v>
      </c>
      <c r="G11" s="10" t="s">
        <v>108</v>
      </c>
      <c r="H11" s="10"/>
      <c r="I11" s="10" t="s">
        <v>67</v>
      </c>
      <c r="J11" s="10" t="s">
        <v>291</v>
      </c>
      <c r="K11" s="10" t="s">
        <v>50</v>
      </c>
      <c r="L11" s="10" t="s">
        <v>147</v>
      </c>
      <c r="M11" s="10" t="s">
        <v>148</v>
      </c>
      <c r="N11" s="10" t="s">
        <v>84</v>
      </c>
      <c r="O11" s="10" t="s">
        <v>33</v>
      </c>
      <c r="P11" s="10" t="s">
        <v>140</v>
      </c>
      <c r="Q11" s="10" t="s">
        <v>141</v>
      </c>
      <c r="R11" s="10" t="s">
        <v>33</v>
      </c>
      <c r="S11" s="10" t="s">
        <v>106</v>
      </c>
      <c r="T11" s="10" t="s">
        <v>36</v>
      </c>
      <c r="U11" s="24" t="s">
        <v>266</v>
      </c>
      <c r="V11" s="10" t="s">
        <v>38</v>
      </c>
      <c r="W11" s="10" t="s">
        <v>149</v>
      </c>
      <c r="X11" s="10" t="s">
        <v>38</v>
      </c>
      <c r="Y11" s="10"/>
      <c r="Z11" s="10"/>
    </row>
    <row r="12" spans="1:26" s="1" customFormat="1" ht="33.75" customHeight="1">
      <c r="A12" s="10" t="s">
        <v>152</v>
      </c>
      <c r="B12" s="10" t="s">
        <v>153</v>
      </c>
      <c r="C12" s="10" t="s">
        <v>145</v>
      </c>
      <c r="D12" s="10" t="s">
        <v>82</v>
      </c>
      <c r="E12" s="10" t="s">
        <v>42</v>
      </c>
      <c r="F12" s="10" t="s">
        <v>154</v>
      </c>
      <c r="G12" s="10" t="s">
        <v>155</v>
      </c>
      <c r="H12" s="10"/>
      <c r="I12" s="10" t="s">
        <v>67</v>
      </c>
      <c r="J12" s="10" t="s">
        <v>292</v>
      </c>
      <c r="K12" s="10" t="s">
        <v>90</v>
      </c>
      <c r="L12" s="10" t="s">
        <v>147</v>
      </c>
      <c r="M12" s="10" t="s">
        <v>148</v>
      </c>
      <c r="N12" s="10" t="s">
        <v>84</v>
      </c>
      <c r="O12" s="10" t="s">
        <v>33</v>
      </c>
      <c r="P12" s="10" t="s">
        <v>80</v>
      </c>
      <c r="Q12" s="10" t="s">
        <v>156</v>
      </c>
      <c r="R12" s="10" t="s">
        <v>33</v>
      </c>
      <c r="S12" s="10" t="s">
        <v>80</v>
      </c>
      <c r="T12" s="10" t="s">
        <v>36</v>
      </c>
      <c r="U12" s="24" t="s">
        <v>266</v>
      </c>
      <c r="V12" s="10" t="s">
        <v>38</v>
      </c>
      <c r="W12" s="10" t="s">
        <v>38</v>
      </c>
      <c r="X12" s="10" t="s">
        <v>38</v>
      </c>
      <c r="Y12" s="10"/>
      <c r="Z12" s="10"/>
    </row>
    <row r="13" spans="1:26" s="1" customFormat="1" ht="33.75" customHeight="1">
      <c r="A13" s="10" t="s">
        <v>49</v>
      </c>
      <c r="B13" s="10" t="s">
        <v>157</v>
      </c>
      <c r="C13" s="10" t="s">
        <v>145</v>
      </c>
      <c r="D13" s="10" t="s">
        <v>82</v>
      </c>
      <c r="E13" s="10" t="s">
        <v>42</v>
      </c>
      <c r="F13" s="10" t="s">
        <v>158</v>
      </c>
      <c r="G13" s="10" t="s">
        <v>159</v>
      </c>
      <c r="H13" s="10"/>
      <c r="I13" s="10" t="s">
        <v>67</v>
      </c>
      <c r="J13" s="10" t="s">
        <v>293</v>
      </c>
      <c r="K13" s="10" t="s">
        <v>137</v>
      </c>
      <c r="L13" s="10" t="s">
        <v>147</v>
      </c>
      <c r="M13" s="10" t="s">
        <v>148</v>
      </c>
      <c r="N13" s="10" t="s">
        <v>84</v>
      </c>
      <c r="O13" s="10" t="s">
        <v>33</v>
      </c>
      <c r="P13" s="10" t="s">
        <v>140</v>
      </c>
      <c r="Q13" s="10" t="s">
        <v>141</v>
      </c>
      <c r="R13" s="10" t="s">
        <v>33</v>
      </c>
      <c r="S13" s="10" t="s">
        <v>106</v>
      </c>
      <c r="T13" s="10" t="s">
        <v>36</v>
      </c>
      <c r="U13" s="24" t="s">
        <v>266</v>
      </c>
      <c r="V13" s="10" t="s">
        <v>149</v>
      </c>
      <c r="W13" s="10" t="s">
        <v>149</v>
      </c>
      <c r="X13" s="10" t="s">
        <v>149</v>
      </c>
      <c r="Y13" s="10"/>
      <c r="Z13" s="10"/>
    </row>
    <row r="14" spans="1:26" s="1" customFormat="1" ht="33.75" customHeight="1">
      <c r="A14" s="10" t="s">
        <v>160</v>
      </c>
      <c r="B14" s="10" t="s">
        <v>161</v>
      </c>
      <c r="C14" s="10" t="s">
        <v>145</v>
      </c>
      <c r="D14" s="10" t="s">
        <v>82</v>
      </c>
      <c r="E14" s="10" t="s">
        <v>42</v>
      </c>
      <c r="F14" s="10" t="s">
        <v>162</v>
      </c>
      <c r="G14" s="10" t="s">
        <v>114</v>
      </c>
      <c r="H14" s="10"/>
      <c r="I14" s="10" t="s">
        <v>30</v>
      </c>
      <c r="J14" s="10" t="s">
        <v>294</v>
      </c>
      <c r="K14" s="10" t="s">
        <v>114</v>
      </c>
      <c r="L14" s="10" t="s">
        <v>147</v>
      </c>
      <c r="M14" s="10" t="s">
        <v>148</v>
      </c>
      <c r="N14" s="10" t="s">
        <v>115</v>
      </c>
      <c r="O14" s="10" t="s">
        <v>33</v>
      </c>
      <c r="P14" s="10" t="s">
        <v>68</v>
      </c>
      <c r="Q14" s="10" t="s">
        <v>274</v>
      </c>
      <c r="R14" s="10" t="s">
        <v>33</v>
      </c>
      <c r="S14" s="10" t="s">
        <v>106</v>
      </c>
      <c r="T14" s="10" t="s">
        <v>36</v>
      </c>
      <c r="U14" s="24" t="s">
        <v>266</v>
      </c>
      <c r="V14" s="10" t="s">
        <v>149</v>
      </c>
      <c r="W14" s="10" t="s">
        <v>38</v>
      </c>
      <c r="X14" s="10" t="s">
        <v>38</v>
      </c>
      <c r="Y14" s="10"/>
      <c r="Z14" s="10"/>
    </row>
    <row r="15" spans="1:26" s="3" customFormat="1" ht="33.75" customHeight="1">
      <c r="A15" s="10" t="s">
        <v>163</v>
      </c>
      <c r="B15" s="10" t="s">
        <v>164</v>
      </c>
      <c r="C15" s="10" t="s">
        <v>165</v>
      </c>
      <c r="D15" s="10" t="s">
        <v>41</v>
      </c>
      <c r="E15" s="10" t="s">
        <v>28</v>
      </c>
      <c r="F15" s="10" t="s">
        <v>166</v>
      </c>
      <c r="G15" s="10" t="s">
        <v>122</v>
      </c>
      <c r="H15" s="10" t="s">
        <v>45</v>
      </c>
      <c r="I15" s="10" t="s">
        <v>67</v>
      </c>
      <c r="J15" s="10" t="s">
        <v>167</v>
      </c>
      <c r="K15" s="10" t="s">
        <v>168</v>
      </c>
      <c r="L15" s="10"/>
      <c r="M15" s="10" t="s">
        <v>31</v>
      </c>
      <c r="N15" s="10" t="s">
        <v>126</v>
      </c>
      <c r="O15" s="10" t="s">
        <v>33</v>
      </c>
      <c r="P15" s="10" t="s">
        <v>116</v>
      </c>
      <c r="Q15" s="10" t="s">
        <v>127</v>
      </c>
      <c r="R15" s="10" t="s">
        <v>33</v>
      </c>
      <c r="S15" s="10" t="s">
        <v>281</v>
      </c>
      <c r="T15" s="10" t="s">
        <v>36</v>
      </c>
      <c r="U15" s="10" t="s">
        <v>37</v>
      </c>
      <c r="V15" s="10" t="s">
        <v>38</v>
      </c>
      <c r="W15" s="10" t="s">
        <v>38</v>
      </c>
      <c r="X15" s="10" t="s">
        <v>38</v>
      </c>
      <c r="Y15" s="10"/>
      <c r="Z15" s="10"/>
    </row>
    <row r="16" spans="1:28" s="1" customFormat="1" ht="33.75" customHeight="1">
      <c r="A16" s="10" t="s">
        <v>169</v>
      </c>
      <c r="B16" s="10" t="s">
        <v>170</v>
      </c>
      <c r="C16" s="10" t="s">
        <v>171</v>
      </c>
      <c r="D16" s="10" t="s">
        <v>172</v>
      </c>
      <c r="E16" s="10" t="s">
        <v>28</v>
      </c>
      <c r="F16" s="10" t="s">
        <v>151</v>
      </c>
      <c r="G16" s="10" t="s">
        <v>69</v>
      </c>
      <c r="H16" s="10" t="s">
        <v>173</v>
      </c>
      <c r="I16" s="10" t="s">
        <v>67</v>
      </c>
      <c r="J16" s="10" t="s">
        <v>295</v>
      </c>
      <c r="K16" s="10" t="s">
        <v>114</v>
      </c>
      <c r="L16" s="10" t="s">
        <v>147</v>
      </c>
      <c r="M16" s="10" t="s">
        <v>83</v>
      </c>
      <c r="N16" s="10" t="s">
        <v>115</v>
      </c>
      <c r="O16" s="10" t="s">
        <v>33</v>
      </c>
      <c r="P16" s="10" t="s">
        <v>116</v>
      </c>
      <c r="Q16" s="10" t="s">
        <v>275</v>
      </c>
      <c r="R16" s="10" t="s">
        <v>33</v>
      </c>
      <c r="S16" s="10" t="s">
        <v>174</v>
      </c>
      <c r="T16" s="10" t="s">
        <v>36</v>
      </c>
      <c r="U16" s="10" t="s">
        <v>270</v>
      </c>
      <c r="V16" s="10" t="s">
        <v>61</v>
      </c>
      <c r="W16" s="10" t="s">
        <v>61</v>
      </c>
      <c r="X16" s="10" t="s">
        <v>38</v>
      </c>
      <c r="Y16" s="10"/>
      <c r="Z16" s="10" t="s">
        <v>175</v>
      </c>
      <c r="AB16" s="3"/>
    </row>
    <row r="17" spans="1:26" s="1" customFormat="1" ht="33.75" customHeight="1">
      <c r="A17" s="10" t="s">
        <v>58</v>
      </c>
      <c r="B17" s="10" t="s">
        <v>176</v>
      </c>
      <c r="C17" s="10" t="s">
        <v>177</v>
      </c>
      <c r="D17" s="10" t="s">
        <v>41</v>
      </c>
      <c r="E17" s="10" t="s">
        <v>28</v>
      </c>
      <c r="F17" s="10" t="s">
        <v>178</v>
      </c>
      <c r="G17" s="10" t="s">
        <v>179</v>
      </c>
      <c r="H17" s="10"/>
      <c r="I17" s="10" t="s">
        <v>67</v>
      </c>
      <c r="J17" s="10" t="s">
        <v>296</v>
      </c>
      <c r="K17" s="10" t="s">
        <v>46</v>
      </c>
      <c r="L17" s="10" t="s">
        <v>29</v>
      </c>
      <c r="M17" s="10" t="s">
        <v>180</v>
      </c>
      <c r="N17" s="10" t="s">
        <v>181</v>
      </c>
      <c r="O17" s="10" t="s">
        <v>33</v>
      </c>
      <c r="P17" s="10" t="s">
        <v>79</v>
      </c>
      <c r="Q17" s="10" t="s">
        <v>273</v>
      </c>
      <c r="R17" s="10" t="s">
        <v>33</v>
      </c>
      <c r="S17" s="10" t="s">
        <v>80</v>
      </c>
      <c r="T17" s="10" t="s">
        <v>36</v>
      </c>
      <c r="U17" s="10" t="s">
        <v>269</v>
      </c>
      <c r="V17" s="10" t="s">
        <v>38</v>
      </c>
      <c r="W17" s="10" t="s">
        <v>182</v>
      </c>
      <c r="X17" s="10" t="s">
        <v>38</v>
      </c>
      <c r="Y17" s="10"/>
      <c r="Z17" s="10"/>
    </row>
    <row r="18" spans="1:26" s="4" customFormat="1" ht="33.75" customHeight="1">
      <c r="A18" s="10" t="s">
        <v>183</v>
      </c>
      <c r="B18" s="10" t="s">
        <v>73</v>
      </c>
      <c r="C18" s="10" t="s">
        <v>74</v>
      </c>
      <c r="D18" s="10" t="s">
        <v>41</v>
      </c>
      <c r="E18" s="10" t="s">
        <v>42</v>
      </c>
      <c r="F18" s="10" t="s">
        <v>75</v>
      </c>
      <c r="G18" s="10" t="s">
        <v>76</v>
      </c>
      <c r="H18" s="10"/>
      <c r="I18" s="10" t="s">
        <v>30</v>
      </c>
      <c r="J18" s="10" t="s">
        <v>297</v>
      </c>
      <c r="K18" s="10" t="s">
        <v>77</v>
      </c>
      <c r="L18" s="10" t="s">
        <v>47</v>
      </c>
      <c r="M18" s="10" t="s">
        <v>282</v>
      </c>
      <c r="N18" s="10" t="s">
        <v>115</v>
      </c>
      <c r="O18" s="10" t="s">
        <v>33</v>
      </c>
      <c r="P18" s="10" t="s">
        <v>79</v>
      </c>
      <c r="Q18" s="10" t="s">
        <v>273</v>
      </c>
      <c r="R18" s="10" t="s">
        <v>33</v>
      </c>
      <c r="S18" s="10" t="s">
        <v>80</v>
      </c>
      <c r="T18" s="10" t="s">
        <v>36</v>
      </c>
      <c r="U18" s="10" t="s">
        <v>269</v>
      </c>
      <c r="V18" s="10" t="s">
        <v>38</v>
      </c>
      <c r="W18" s="10" t="s">
        <v>38</v>
      </c>
      <c r="X18" s="10" t="s">
        <v>38</v>
      </c>
      <c r="Y18" s="10"/>
      <c r="Z18" s="10"/>
    </row>
    <row r="19" spans="1:26" s="1" customFormat="1" ht="33.75" customHeight="1">
      <c r="A19" s="10" t="s">
        <v>72</v>
      </c>
      <c r="B19" s="10" t="s">
        <v>184</v>
      </c>
      <c r="C19" s="10" t="s">
        <v>185</v>
      </c>
      <c r="D19" s="10" t="s">
        <v>41</v>
      </c>
      <c r="E19" s="10" t="s">
        <v>42</v>
      </c>
      <c r="F19" s="10" t="s">
        <v>186</v>
      </c>
      <c r="G19" s="10" t="s">
        <v>90</v>
      </c>
      <c r="H19" s="10" t="s">
        <v>187</v>
      </c>
      <c r="I19" s="10" t="s">
        <v>67</v>
      </c>
      <c r="J19" s="10" t="s">
        <v>298</v>
      </c>
      <c r="K19" s="10" t="s">
        <v>188</v>
      </c>
      <c r="L19" s="10" t="s">
        <v>147</v>
      </c>
      <c r="M19" s="10" t="s">
        <v>91</v>
      </c>
      <c r="N19" s="10" t="s">
        <v>139</v>
      </c>
      <c r="O19" s="10" t="s">
        <v>33</v>
      </c>
      <c r="P19" s="10" t="s">
        <v>79</v>
      </c>
      <c r="Q19" s="10" t="s">
        <v>100</v>
      </c>
      <c r="R19" s="10" t="s">
        <v>33</v>
      </c>
      <c r="S19" s="10" t="s">
        <v>326</v>
      </c>
      <c r="T19" s="10" t="s">
        <v>36</v>
      </c>
      <c r="U19" s="10" t="s">
        <v>37</v>
      </c>
      <c r="V19" s="10" t="s">
        <v>38</v>
      </c>
      <c r="W19" s="10" t="s">
        <v>38</v>
      </c>
      <c r="X19" s="10" t="s">
        <v>38</v>
      </c>
      <c r="Y19" s="10"/>
      <c r="Z19" s="10"/>
    </row>
    <row r="20" spans="1:26" s="1" customFormat="1" ht="33.75" customHeight="1">
      <c r="A20" s="10" t="s">
        <v>81</v>
      </c>
      <c r="B20" s="10" t="s">
        <v>189</v>
      </c>
      <c r="C20" s="10" t="s">
        <v>190</v>
      </c>
      <c r="D20" s="10" t="s">
        <v>41</v>
      </c>
      <c r="E20" s="10" t="s">
        <v>28</v>
      </c>
      <c r="F20" s="10" t="s">
        <v>191</v>
      </c>
      <c r="G20" s="10" t="s">
        <v>192</v>
      </c>
      <c r="H20" s="10"/>
      <c r="I20" s="10" t="s">
        <v>67</v>
      </c>
      <c r="J20" s="10" t="s">
        <v>299</v>
      </c>
      <c r="K20" s="10" t="s">
        <v>193</v>
      </c>
      <c r="L20" s="10" t="s">
        <v>47</v>
      </c>
      <c r="M20" s="10" t="s">
        <v>91</v>
      </c>
      <c r="N20" s="10" t="s">
        <v>194</v>
      </c>
      <c r="O20" s="10" t="s">
        <v>33</v>
      </c>
      <c r="P20" s="10" t="s">
        <v>34</v>
      </c>
      <c r="Q20" s="10" t="s">
        <v>35</v>
      </c>
      <c r="R20" s="10" t="s">
        <v>33</v>
      </c>
      <c r="S20" s="10" t="s">
        <v>195</v>
      </c>
      <c r="T20" s="10" t="s">
        <v>36</v>
      </c>
      <c r="U20" s="10" t="s">
        <v>37</v>
      </c>
      <c r="V20" s="10" t="s">
        <v>38</v>
      </c>
      <c r="W20" s="10" t="s">
        <v>38</v>
      </c>
      <c r="X20" s="10" t="s">
        <v>38</v>
      </c>
      <c r="Y20" s="10"/>
      <c r="Z20" s="10"/>
    </row>
    <row r="21" spans="1:26" s="1" customFormat="1" ht="33.75" customHeight="1">
      <c r="A21" s="10" t="s">
        <v>60</v>
      </c>
      <c r="B21" s="10" t="s">
        <v>196</v>
      </c>
      <c r="C21" s="10" t="s">
        <v>197</v>
      </c>
      <c r="D21" s="10" t="s">
        <v>41</v>
      </c>
      <c r="E21" s="10" t="s">
        <v>42</v>
      </c>
      <c r="F21" s="24" t="s">
        <v>267</v>
      </c>
      <c r="G21" s="10" t="s">
        <v>158</v>
      </c>
      <c r="H21" s="10"/>
      <c r="I21" s="10" t="s">
        <v>30</v>
      </c>
      <c r="J21" s="10" t="s">
        <v>300</v>
      </c>
      <c r="K21" s="10" t="s">
        <v>168</v>
      </c>
      <c r="L21" s="10" t="s">
        <v>47</v>
      </c>
      <c r="M21" s="10" t="s">
        <v>48</v>
      </c>
      <c r="N21" s="10" t="s">
        <v>24</v>
      </c>
      <c r="O21" s="10" t="s">
        <v>33</v>
      </c>
      <c r="P21" s="10" t="s">
        <v>272</v>
      </c>
      <c r="Q21" s="10" t="s">
        <v>273</v>
      </c>
      <c r="R21" s="10" t="s">
        <v>33</v>
      </c>
      <c r="S21" s="10" t="s">
        <v>80</v>
      </c>
      <c r="T21" s="10" t="s">
        <v>36</v>
      </c>
      <c r="U21" s="10" t="s">
        <v>37</v>
      </c>
      <c r="V21" s="10" t="s">
        <v>38</v>
      </c>
      <c r="W21" s="10" t="s">
        <v>38</v>
      </c>
      <c r="X21" s="10" t="s">
        <v>38</v>
      </c>
      <c r="Y21" s="10"/>
      <c r="Z21" s="10"/>
    </row>
    <row r="22" spans="1:26" s="1" customFormat="1" ht="33.75" customHeight="1">
      <c r="A22" s="10" t="s">
        <v>198</v>
      </c>
      <c r="B22" s="10" t="s">
        <v>199</v>
      </c>
      <c r="C22" s="10" t="s">
        <v>200</v>
      </c>
      <c r="D22" s="10" t="s">
        <v>82</v>
      </c>
      <c r="E22" s="10" t="s">
        <v>42</v>
      </c>
      <c r="F22" s="10" t="s">
        <v>201</v>
      </c>
      <c r="G22" s="10" t="s">
        <v>68</v>
      </c>
      <c r="H22" s="10"/>
      <c r="I22" s="10" t="s">
        <v>67</v>
      </c>
      <c r="J22" s="10" t="s">
        <v>301</v>
      </c>
      <c r="K22" s="10" t="s">
        <v>68</v>
      </c>
      <c r="L22" s="10" t="s">
        <v>124</v>
      </c>
      <c r="M22" s="10" t="s">
        <v>48</v>
      </c>
      <c r="N22" s="10" t="s">
        <v>84</v>
      </c>
      <c r="O22" s="10" t="s">
        <v>33</v>
      </c>
      <c r="P22" s="10" t="s">
        <v>202</v>
      </c>
      <c r="Q22" s="10" t="s">
        <v>283</v>
      </c>
      <c r="R22" s="10" t="s">
        <v>33</v>
      </c>
      <c r="S22" s="10" t="s">
        <v>79</v>
      </c>
      <c r="T22" s="10" t="s">
        <v>36</v>
      </c>
      <c r="U22" s="24" t="s">
        <v>203</v>
      </c>
      <c r="V22" s="10" t="s">
        <v>149</v>
      </c>
      <c r="W22" s="10" t="s">
        <v>149</v>
      </c>
      <c r="X22" s="10" t="s">
        <v>149</v>
      </c>
      <c r="Y22" s="10"/>
      <c r="Z22" s="10"/>
    </row>
    <row r="23" spans="1:26" s="1" customFormat="1" ht="33.75" customHeight="1">
      <c r="A23" s="10" t="s">
        <v>204</v>
      </c>
      <c r="B23" s="10" t="s">
        <v>205</v>
      </c>
      <c r="C23" s="10" t="s">
        <v>206</v>
      </c>
      <c r="D23" s="10" t="s">
        <v>82</v>
      </c>
      <c r="E23" s="10" t="s">
        <v>42</v>
      </c>
      <c r="F23" s="10" t="s">
        <v>207</v>
      </c>
      <c r="G23" s="10" t="s">
        <v>51</v>
      </c>
      <c r="H23" s="10"/>
      <c r="I23" s="10" t="s">
        <v>67</v>
      </c>
      <c r="J23" s="10" t="s">
        <v>302</v>
      </c>
      <c r="K23" s="10" t="s">
        <v>108</v>
      </c>
      <c r="L23" s="10" t="s">
        <v>147</v>
      </c>
      <c r="M23" s="10" t="s">
        <v>83</v>
      </c>
      <c r="N23" s="10" t="s">
        <v>99</v>
      </c>
      <c r="O23" s="10" t="s">
        <v>208</v>
      </c>
      <c r="P23" s="10" t="s">
        <v>80</v>
      </c>
      <c r="Q23" s="10" t="s">
        <v>156</v>
      </c>
      <c r="R23" s="10" t="s">
        <v>33</v>
      </c>
      <c r="S23" s="10" t="s">
        <v>80</v>
      </c>
      <c r="T23" s="10" t="s">
        <v>36</v>
      </c>
      <c r="U23" s="10" t="s">
        <v>270</v>
      </c>
      <c r="V23" s="10" t="s">
        <v>38</v>
      </c>
      <c r="W23" s="10" t="s">
        <v>38</v>
      </c>
      <c r="X23" s="10" t="s">
        <v>38</v>
      </c>
      <c r="Y23" s="10"/>
      <c r="Z23" s="10"/>
    </row>
    <row r="24" spans="1:26" s="3" customFormat="1" ht="33.75" customHeight="1">
      <c r="A24" s="10" t="s">
        <v>209</v>
      </c>
      <c r="B24" s="10" t="s">
        <v>63</v>
      </c>
      <c r="C24" s="10" t="s">
        <v>64</v>
      </c>
      <c r="D24" s="10" t="s">
        <v>41</v>
      </c>
      <c r="E24" s="10" t="s">
        <v>28</v>
      </c>
      <c r="F24" s="10" t="s">
        <v>65</v>
      </c>
      <c r="G24" s="10" t="s">
        <v>66</v>
      </c>
      <c r="H24" s="10"/>
      <c r="I24" s="10" t="s">
        <v>67</v>
      </c>
      <c r="J24" s="10" t="s">
        <v>303</v>
      </c>
      <c r="K24" s="10" t="s">
        <v>68</v>
      </c>
      <c r="L24" s="10" t="s">
        <v>47</v>
      </c>
      <c r="M24" s="10" t="s">
        <v>48</v>
      </c>
      <c r="N24" s="10" t="s">
        <v>126</v>
      </c>
      <c r="O24" s="10" t="s">
        <v>33</v>
      </c>
      <c r="P24" s="10" t="s">
        <v>69</v>
      </c>
      <c r="Q24" s="10" t="s">
        <v>70</v>
      </c>
      <c r="R24" s="10" t="s">
        <v>33</v>
      </c>
      <c r="S24" s="10" t="s">
        <v>71</v>
      </c>
      <c r="T24" s="10" t="s">
        <v>36</v>
      </c>
      <c r="U24" s="10" t="s">
        <v>269</v>
      </c>
      <c r="V24" s="10" t="s">
        <v>38</v>
      </c>
      <c r="W24" s="10" t="s">
        <v>38</v>
      </c>
      <c r="X24" s="10" t="s">
        <v>38</v>
      </c>
      <c r="Y24" s="10"/>
      <c r="Z24" s="10"/>
    </row>
    <row r="25" spans="1:26" s="3" customFormat="1" ht="33.75" customHeight="1">
      <c r="A25" s="10" t="s">
        <v>210</v>
      </c>
      <c r="B25" s="10" t="s">
        <v>211</v>
      </c>
      <c r="C25" s="10" t="s">
        <v>64</v>
      </c>
      <c r="D25" s="10" t="s">
        <v>41</v>
      </c>
      <c r="E25" s="10" t="s">
        <v>42</v>
      </c>
      <c r="F25" s="10" t="s">
        <v>212</v>
      </c>
      <c r="G25" s="10" t="s">
        <v>213</v>
      </c>
      <c r="H25" s="10" t="s">
        <v>214</v>
      </c>
      <c r="I25" s="10" t="s">
        <v>215</v>
      </c>
      <c r="J25" s="10" t="s">
        <v>304</v>
      </c>
      <c r="K25" s="10" t="s">
        <v>90</v>
      </c>
      <c r="L25" s="10" t="s">
        <v>47</v>
      </c>
      <c r="M25" s="10" t="s">
        <v>91</v>
      </c>
      <c r="N25" s="10" t="s">
        <v>115</v>
      </c>
      <c r="O25" s="10" t="s">
        <v>33</v>
      </c>
      <c r="P25" s="10" t="s">
        <v>68</v>
      </c>
      <c r="Q25" s="10" t="s">
        <v>85</v>
      </c>
      <c r="R25" s="10" t="s">
        <v>33</v>
      </c>
      <c r="S25" s="10" t="s">
        <v>216</v>
      </c>
      <c r="T25" s="10" t="s">
        <v>36</v>
      </c>
      <c r="U25" s="10" t="s">
        <v>269</v>
      </c>
      <c r="V25" s="10" t="s">
        <v>38</v>
      </c>
      <c r="W25" s="10" t="s">
        <v>38</v>
      </c>
      <c r="X25" s="10" t="s">
        <v>38</v>
      </c>
      <c r="Y25" s="10"/>
      <c r="Z25" s="10"/>
    </row>
    <row r="26" spans="1:26" s="1" customFormat="1" ht="33.75" customHeight="1">
      <c r="A26" s="10" t="s">
        <v>62</v>
      </c>
      <c r="B26" s="10" t="s">
        <v>217</v>
      </c>
      <c r="C26" s="10" t="s">
        <v>218</v>
      </c>
      <c r="D26" s="10" t="s">
        <v>41</v>
      </c>
      <c r="E26" s="10" t="s">
        <v>42</v>
      </c>
      <c r="F26" s="10" t="s">
        <v>219</v>
      </c>
      <c r="G26" s="10" t="s">
        <v>220</v>
      </c>
      <c r="H26" s="10"/>
      <c r="I26" s="10" t="s">
        <v>30</v>
      </c>
      <c r="J26" s="10" t="s">
        <v>305</v>
      </c>
      <c r="K26" s="10" t="s">
        <v>168</v>
      </c>
      <c r="L26" s="10" t="s">
        <v>29</v>
      </c>
      <c r="M26" s="10" t="s">
        <v>91</v>
      </c>
      <c r="N26" s="10" t="s">
        <v>126</v>
      </c>
      <c r="O26" s="10" t="s">
        <v>33</v>
      </c>
      <c r="P26" s="10" t="s">
        <v>50</v>
      </c>
      <c r="Q26" s="10" t="s">
        <v>132</v>
      </c>
      <c r="R26" s="10" t="s">
        <v>33</v>
      </c>
      <c r="S26" s="10" t="s">
        <v>221</v>
      </c>
      <c r="T26" s="10" t="s">
        <v>36</v>
      </c>
      <c r="U26" s="10" t="s">
        <v>269</v>
      </c>
      <c r="V26" s="10" t="s">
        <v>38</v>
      </c>
      <c r="W26" s="10" t="s">
        <v>38</v>
      </c>
      <c r="X26" s="10" t="s">
        <v>38</v>
      </c>
      <c r="Y26" s="10"/>
      <c r="Z26" s="10"/>
    </row>
    <row r="27" spans="1:26" s="1" customFormat="1" ht="33.75" customHeight="1">
      <c r="A27" s="10" t="s">
        <v>222</v>
      </c>
      <c r="B27" s="10" t="s">
        <v>223</v>
      </c>
      <c r="C27" s="10" t="s">
        <v>218</v>
      </c>
      <c r="D27" s="10" t="s">
        <v>41</v>
      </c>
      <c r="E27" s="10" t="s">
        <v>42</v>
      </c>
      <c r="F27" s="10" t="s">
        <v>224</v>
      </c>
      <c r="G27" s="10" t="s">
        <v>225</v>
      </c>
      <c r="H27" s="10" t="s">
        <v>226</v>
      </c>
      <c r="I27" s="10" t="s">
        <v>30</v>
      </c>
      <c r="J27" s="10" t="s">
        <v>305</v>
      </c>
      <c r="K27" s="10" t="s">
        <v>168</v>
      </c>
      <c r="L27" s="10" t="s">
        <v>29</v>
      </c>
      <c r="M27" s="10" t="s">
        <v>91</v>
      </c>
      <c r="N27" s="10" t="s">
        <v>227</v>
      </c>
      <c r="O27" s="10" t="s">
        <v>33</v>
      </c>
      <c r="P27" s="10" t="s">
        <v>68</v>
      </c>
      <c r="Q27" s="10" t="s">
        <v>85</v>
      </c>
      <c r="R27" s="10" t="s">
        <v>33</v>
      </c>
      <c r="S27" s="10" t="s">
        <v>216</v>
      </c>
      <c r="T27" s="10" t="s">
        <v>36</v>
      </c>
      <c r="U27" s="10" t="s">
        <v>269</v>
      </c>
      <c r="V27" s="10" t="s">
        <v>38</v>
      </c>
      <c r="W27" s="10" t="s">
        <v>38</v>
      </c>
      <c r="X27" s="10" t="s">
        <v>38</v>
      </c>
      <c r="Y27" s="10"/>
      <c r="Z27" s="10"/>
    </row>
    <row r="28" spans="1:26" s="1" customFormat="1" ht="33.75" customHeight="1">
      <c r="A28" s="10" t="s">
        <v>228</v>
      </c>
      <c r="B28" s="10" t="s">
        <v>229</v>
      </c>
      <c r="C28" s="10" t="s">
        <v>218</v>
      </c>
      <c r="D28" s="10" t="s">
        <v>41</v>
      </c>
      <c r="E28" s="10" t="s">
        <v>42</v>
      </c>
      <c r="F28" s="10" t="s">
        <v>230</v>
      </c>
      <c r="G28" s="10" t="s">
        <v>231</v>
      </c>
      <c r="H28" s="10" t="s">
        <v>232</v>
      </c>
      <c r="I28" s="10" t="s">
        <v>30</v>
      </c>
      <c r="J28" s="10" t="s">
        <v>306</v>
      </c>
      <c r="K28" s="10" t="s">
        <v>193</v>
      </c>
      <c r="L28" s="10" t="s">
        <v>29</v>
      </c>
      <c r="M28" s="10" t="s">
        <v>91</v>
      </c>
      <c r="N28" s="10" t="s">
        <v>32</v>
      </c>
      <c r="O28" s="10" t="s">
        <v>33</v>
      </c>
      <c r="P28" s="10" t="s">
        <v>68</v>
      </c>
      <c r="Q28" s="10" t="s">
        <v>85</v>
      </c>
      <c r="R28" s="10" t="s">
        <v>33</v>
      </c>
      <c r="S28" s="10" t="s">
        <v>216</v>
      </c>
      <c r="T28" s="10" t="s">
        <v>36</v>
      </c>
      <c r="U28" s="10" t="s">
        <v>269</v>
      </c>
      <c r="V28" s="10" t="s">
        <v>38</v>
      </c>
      <c r="W28" s="10" t="s">
        <v>38</v>
      </c>
      <c r="X28" s="10" t="s">
        <v>38</v>
      </c>
      <c r="Y28" s="10"/>
      <c r="Z28" s="10"/>
    </row>
    <row r="29" spans="1:26" s="1" customFormat="1" ht="33.75" customHeight="1">
      <c r="A29" s="10" t="s">
        <v>233</v>
      </c>
      <c r="B29" s="10" t="s">
        <v>234</v>
      </c>
      <c r="C29" s="10" t="s">
        <v>235</v>
      </c>
      <c r="D29" s="10" t="s">
        <v>82</v>
      </c>
      <c r="E29" s="10" t="s">
        <v>42</v>
      </c>
      <c r="F29" s="10" t="s">
        <v>96</v>
      </c>
      <c r="G29" s="10" t="s">
        <v>225</v>
      </c>
      <c r="H29" s="10"/>
      <c r="I29" s="10" t="s">
        <v>67</v>
      </c>
      <c r="J29" s="10" t="s">
        <v>307</v>
      </c>
      <c r="K29" s="10" t="s">
        <v>66</v>
      </c>
      <c r="L29" s="10" t="s">
        <v>147</v>
      </c>
      <c r="M29" s="10" t="s">
        <v>83</v>
      </c>
      <c r="N29" s="10" t="s">
        <v>84</v>
      </c>
      <c r="O29" s="10" t="s">
        <v>33</v>
      </c>
      <c r="P29" s="10" t="s">
        <v>202</v>
      </c>
      <c r="Q29" s="10" t="s">
        <v>283</v>
      </c>
      <c r="R29" s="10" t="s">
        <v>33</v>
      </c>
      <c r="S29" s="10" t="s">
        <v>79</v>
      </c>
      <c r="T29" s="10" t="s">
        <v>36</v>
      </c>
      <c r="U29" s="10" t="s">
        <v>270</v>
      </c>
      <c r="V29" s="10" t="s">
        <v>38</v>
      </c>
      <c r="W29" s="10" t="s">
        <v>38</v>
      </c>
      <c r="X29" s="10" t="s">
        <v>61</v>
      </c>
      <c r="Y29" s="10"/>
      <c r="Z29" s="10"/>
    </row>
    <row r="30" spans="1:26" s="1" customFormat="1" ht="33.75" customHeight="1">
      <c r="A30" s="10" t="s">
        <v>236</v>
      </c>
      <c r="B30" s="10" t="s">
        <v>237</v>
      </c>
      <c r="C30" s="10" t="s">
        <v>88</v>
      </c>
      <c r="D30" s="10" t="s">
        <v>41</v>
      </c>
      <c r="E30" s="10" t="s">
        <v>42</v>
      </c>
      <c r="F30" s="10" t="s">
        <v>238</v>
      </c>
      <c r="G30" s="10" t="s">
        <v>239</v>
      </c>
      <c r="H30" s="10"/>
      <c r="I30" s="10" t="s">
        <v>30</v>
      </c>
      <c r="J30" s="10" t="s">
        <v>308</v>
      </c>
      <c r="K30" s="10" t="s">
        <v>322</v>
      </c>
      <c r="L30" s="10" t="s">
        <v>29</v>
      </c>
      <c r="M30" s="10" t="s">
        <v>48</v>
      </c>
      <c r="N30" s="10" t="s">
        <v>240</v>
      </c>
      <c r="O30" s="10" t="s">
        <v>33</v>
      </c>
      <c r="P30" s="10" t="s">
        <v>284</v>
      </c>
      <c r="Q30" s="10" t="s">
        <v>70</v>
      </c>
      <c r="R30" s="10" t="s">
        <v>33</v>
      </c>
      <c r="S30" s="10" t="s">
        <v>108</v>
      </c>
      <c r="T30" s="10" t="s">
        <v>36</v>
      </c>
      <c r="U30" s="10" t="s">
        <v>37</v>
      </c>
      <c r="V30" s="10" t="s">
        <v>38</v>
      </c>
      <c r="W30" s="10" t="s">
        <v>38</v>
      </c>
      <c r="X30" s="10" t="s">
        <v>38</v>
      </c>
      <c r="Y30" s="10"/>
      <c r="Z30" s="10"/>
    </row>
    <row r="31" spans="1:26" s="1" customFormat="1" ht="33.75" customHeight="1">
      <c r="A31" s="10" t="s">
        <v>241</v>
      </c>
      <c r="B31" s="10" t="s">
        <v>87</v>
      </c>
      <c r="C31" s="10" t="s">
        <v>88</v>
      </c>
      <c r="D31" s="10" t="s">
        <v>41</v>
      </c>
      <c r="E31" s="10" t="s">
        <v>42</v>
      </c>
      <c r="F31" s="10" t="s">
        <v>89</v>
      </c>
      <c r="G31" s="10" t="s">
        <v>90</v>
      </c>
      <c r="H31" s="10"/>
      <c r="I31" s="10" t="s">
        <v>30</v>
      </c>
      <c r="J31" s="10" t="s">
        <v>309</v>
      </c>
      <c r="K31" s="10" t="s">
        <v>323</v>
      </c>
      <c r="L31" s="10" t="s">
        <v>29</v>
      </c>
      <c r="M31" s="10" t="s">
        <v>91</v>
      </c>
      <c r="N31" s="10" t="s">
        <v>139</v>
      </c>
      <c r="O31" s="24" t="s">
        <v>33</v>
      </c>
      <c r="P31" s="24" t="s">
        <v>272</v>
      </c>
      <c r="Q31" s="24" t="s">
        <v>273</v>
      </c>
      <c r="R31" s="24" t="s">
        <v>33</v>
      </c>
      <c r="S31" s="24" t="s">
        <v>271</v>
      </c>
      <c r="T31" s="10" t="s">
        <v>36</v>
      </c>
      <c r="U31" s="10" t="s">
        <v>37</v>
      </c>
      <c r="V31" s="10" t="s">
        <v>38</v>
      </c>
      <c r="W31" s="10" t="s">
        <v>38</v>
      </c>
      <c r="X31" s="10" t="s">
        <v>38</v>
      </c>
      <c r="Y31" s="10"/>
      <c r="Z31" s="10"/>
    </row>
    <row r="32" spans="1:26" s="1" customFormat="1" ht="33.75" customHeight="1">
      <c r="A32" s="10" t="s">
        <v>242</v>
      </c>
      <c r="B32" s="10" t="s">
        <v>243</v>
      </c>
      <c r="C32" s="10" t="s">
        <v>88</v>
      </c>
      <c r="D32" s="10" t="s">
        <v>41</v>
      </c>
      <c r="E32" s="10" t="s">
        <v>42</v>
      </c>
      <c r="F32" s="10" t="s">
        <v>244</v>
      </c>
      <c r="G32" s="10" t="s">
        <v>90</v>
      </c>
      <c r="H32" s="10"/>
      <c r="I32" s="10" t="s">
        <v>67</v>
      </c>
      <c r="J32" s="10" t="s">
        <v>310</v>
      </c>
      <c r="K32" s="10" t="s">
        <v>324</v>
      </c>
      <c r="L32" s="10" t="s">
        <v>29</v>
      </c>
      <c r="M32" s="10" t="s">
        <v>91</v>
      </c>
      <c r="N32" s="10" t="s">
        <v>139</v>
      </c>
      <c r="O32" s="24" t="s">
        <v>268</v>
      </c>
      <c r="P32" s="24" t="s">
        <v>272</v>
      </c>
      <c r="Q32" s="24" t="s">
        <v>273</v>
      </c>
      <c r="R32" s="24" t="s">
        <v>33</v>
      </c>
      <c r="S32" s="24" t="s">
        <v>271</v>
      </c>
      <c r="T32" s="10" t="s">
        <v>36</v>
      </c>
      <c r="U32" s="10" t="s">
        <v>37</v>
      </c>
      <c r="V32" s="10" t="s">
        <v>38</v>
      </c>
      <c r="W32" s="10" t="s">
        <v>38</v>
      </c>
      <c r="X32" s="10" t="s">
        <v>38</v>
      </c>
      <c r="Y32" s="10"/>
      <c r="Z32" s="10"/>
    </row>
    <row r="33" spans="1:26" s="1" customFormat="1" ht="33.75" customHeight="1">
      <c r="A33" s="10" t="s">
        <v>86</v>
      </c>
      <c r="B33" s="10" t="s">
        <v>245</v>
      </c>
      <c r="C33" s="10" t="s">
        <v>246</v>
      </c>
      <c r="D33" s="10" t="s">
        <v>41</v>
      </c>
      <c r="E33" s="10" t="s">
        <v>28</v>
      </c>
      <c r="F33" s="10" t="s">
        <v>320</v>
      </c>
      <c r="G33" s="10" t="s">
        <v>321</v>
      </c>
      <c r="H33" s="10" t="s">
        <v>247</v>
      </c>
      <c r="I33" s="10" t="s">
        <v>67</v>
      </c>
      <c r="J33" s="10" t="s">
        <v>311</v>
      </c>
      <c r="K33" s="10" t="s">
        <v>57</v>
      </c>
      <c r="L33" s="10" t="s">
        <v>248</v>
      </c>
      <c r="M33" s="10" t="s">
        <v>83</v>
      </c>
      <c r="N33" s="10" t="s">
        <v>126</v>
      </c>
      <c r="O33" s="10" t="s">
        <v>268</v>
      </c>
      <c r="P33" s="10" t="s">
        <v>69</v>
      </c>
      <c r="Q33" s="10" t="s">
        <v>325</v>
      </c>
      <c r="R33" s="10" t="s">
        <v>33</v>
      </c>
      <c r="S33" s="10" t="s">
        <v>249</v>
      </c>
      <c r="T33" s="10" t="s">
        <v>36</v>
      </c>
      <c r="U33" s="10" t="s">
        <v>269</v>
      </c>
      <c r="V33" s="10" t="s">
        <v>317</v>
      </c>
      <c r="W33" s="10" t="s">
        <v>38</v>
      </c>
      <c r="X33" s="10" t="s">
        <v>38</v>
      </c>
      <c r="Y33" s="10"/>
      <c r="Z33" s="10"/>
    </row>
    <row r="34" spans="1:26" s="1" customFormat="1" ht="33.75" customHeight="1">
      <c r="A34" s="10" t="s">
        <v>250</v>
      </c>
      <c r="B34" s="10" t="s">
        <v>251</v>
      </c>
      <c r="C34" s="10" t="s">
        <v>252</v>
      </c>
      <c r="D34" s="10" t="s">
        <v>41</v>
      </c>
      <c r="E34" s="10" t="s">
        <v>42</v>
      </c>
      <c r="F34" s="10" t="s">
        <v>253</v>
      </c>
      <c r="G34" s="10" t="s">
        <v>108</v>
      </c>
      <c r="H34" s="10" t="s">
        <v>254</v>
      </c>
      <c r="I34" s="10" t="s">
        <v>67</v>
      </c>
      <c r="J34" s="10" t="s">
        <v>312</v>
      </c>
      <c r="K34" s="24" t="s">
        <v>319</v>
      </c>
      <c r="L34" s="10" t="s">
        <v>147</v>
      </c>
      <c r="M34" s="10" t="s">
        <v>31</v>
      </c>
      <c r="N34" s="10" t="s">
        <v>139</v>
      </c>
      <c r="O34" s="10" t="s">
        <v>33</v>
      </c>
      <c r="P34" s="10" t="s">
        <v>116</v>
      </c>
      <c r="Q34" s="10" t="s">
        <v>275</v>
      </c>
      <c r="R34" s="24" t="s">
        <v>268</v>
      </c>
      <c r="S34" s="10" t="s">
        <v>202</v>
      </c>
      <c r="T34" s="10" t="s">
        <v>36</v>
      </c>
      <c r="U34" s="10" t="s">
        <v>37</v>
      </c>
      <c r="V34" s="10" t="s">
        <v>38</v>
      </c>
      <c r="W34" s="10" t="s">
        <v>38</v>
      </c>
      <c r="X34" s="10" t="s">
        <v>38</v>
      </c>
      <c r="Y34" s="10"/>
      <c r="Z34" s="10"/>
    </row>
    <row r="35" spans="1:26" s="5" customFormat="1" ht="33.75" customHeight="1">
      <c r="A35" s="10" t="s">
        <v>255</v>
      </c>
      <c r="B35" s="10" t="s">
        <v>256</v>
      </c>
      <c r="C35" s="10" t="s">
        <v>40</v>
      </c>
      <c r="D35" s="10" t="s">
        <v>41</v>
      </c>
      <c r="E35" s="10" t="s">
        <v>42</v>
      </c>
      <c r="F35" s="10" t="s">
        <v>257</v>
      </c>
      <c r="G35" s="10" t="s">
        <v>258</v>
      </c>
      <c r="H35" s="10" t="s">
        <v>187</v>
      </c>
      <c r="I35" s="10" t="s">
        <v>30</v>
      </c>
      <c r="J35" s="10" t="s">
        <v>313</v>
      </c>
      <c r="K35" s="10" t="s">
        <v>259</v>
      </c>
      <c r="L35" s="10" t="s">
        <v>47</v>
      </c>
      <c r="M35" s="10" t="s">
        <v>91</v>
      </c>
      <c r="N35" s="10" t="s">
        <v>24</v>
      </c>
      <c r="O35" s="10" t="s">
        <v>33</v>
      </c>
      <c r="P35" s="10" t="s">
        <v>68</v>
      </c>
      <c r="Q35" s="10" t="s">
        <v>85</v>
      </c>
      <c r="R35" s="10" t="s">
        <v>33</v>
      </c>
      <c r="S35" s="10" t="s">
        <v>216</v>
      </c>
      <c r="T35" s="10" t="s">
        <v>36</v>
      </c>
      <c r="U35" s="10" t="s">
        <v>37</v>
      </c>
      <c r="V35" s="10" t="s">
        <v>38</v>
      </c>
      <c r="W35" s="10" t="s">
        <v>38</v>
      </c>
      <c r="X35" s="10" t="s">
        <v>38</v>
      </c>
      <c r="Y35" s="10"/>
      <c r="Z35" s="10"/>
    </row>
    <row r="36" spans="1:26" s="5" customFormat="1" ht="33.75" customHeight="1">
      <c r="A36" s="10" t="s">
        <v>260</v>
      </c>
      <c r="B36" s="10" t="s">
        <v>261</v>
      </c>
      <c r="C36" s="10" t="s">
        <v>40</v>
      </c>
      <c r="D36" s="10" t="s">
        <v>41</v>
      </c>
      <c r="E36" s="10" t="s">
        <v>42</v>
      </c>
      <c r="F36" s="10" t="s">
        <v>262</v>
      </c>
      <c r="G36" s="10" t="s">
        <v>263</v>
      </c>
      <c r="H36" s="10" t="s">
        <v>232</v>
      </c>
      <c r="I36" s="10" t="s">
        <v>30</v>
      </c>
      <c r="J36" s="10" t="s">
        <v>305</v>
      </c>
      <c r="K36" s="10" t="s">
        <v>46</v>
      </c>
      <c r="L36" s="10" t="s">
        <v>47</v>
      </c>
      <c r="M36" s="10" t="s">
        <v>91</v>
      </c>
      <c r="N36" s="10" t="s">
        <v>194</v>
      </c>
      <c r="O36" s="10" t="s">
        <v>33</v>
      </c>
      <c r="P36" s="10" t="s">
        <v>68</v>
      </c>
      <c r="Q36" s="10" t="s">
        <v>85</v>
      </c>
      <c r="R36" s="10" t="s">
        <v>33</v>
      </c>
      <c r="S36" s="10" t="s">
        <v>216</v>
      </c>
      <c r="T36" s="10" t="s">
        <v>36</v>
      </c>
      <c r="U36" s="10" t="s">
        <v>37</v>
      </c>
      <c r="V36" s="10" t="s">
        <v>38</v>
      </c>
      <c r="W36" s="10" t="s">
        <v>38</v>
      </c>
      <c r="X36" s="10" t="s">
        <v>38</v>
      </c>
      <c r="Y36" s="10"/>
      <c r="Z36" s="10"/>
    </row>
    <row r="37" spans="1:26" s="1" customFormat="1" ht="33.75" customHeight="1">
      <c r="A37" s="10" t="s">
        <v>264</v>
      </c>
      <c r="B37" s="10" t="s">
        <v>39</v>
      </c>
      <c r="C37" s="10" t="s">
        <v>40</v>
      </c>
      <c r="D37" s="10" t="s">
        <v>41</v>
      </c>
      <c r="E37" s="10" t="s">
        <v>42</v>
      </c>
      <c r="F37" s="10" t="s">
        <v>43</v>
      </c>
      <c r="G37" s="10" t="s">
        <v>44</v>
      </c>
      <c r="H37" s="10" t="s">
        <v>45</v>
      </c>
      <c r="I37" s="10" t="s">
        <v>30</v>
      </c>
      <c r="J37" s="10" t="s">
        <v>305</v>
      </c>
      <c r="K37" s="10" t="s">
        <v>46</v>
      </c>
      <c r="L37" s="10" t="s">
        <v>47</v>
      </c>
      <c r="M37" s="10" t="s">
        <v>48</v>
      </c>
      <c r="N37" s="10" t="s">
        <v>126</v>
      </c>
      <c r="O37" s="10" t="s">
        <v>33</v>
      </c>
      <c r="P37" s="10" t="s">
        <v>50</v>
      </c>
      <c r="Q37" s="10" t="s">
        <v>132</v>
      </c>
      <c r="R37" s="10" t="s">
        <v>33</v>
      </c>
      <c r="S37" s="10" t="s">
        <v>51</v>
      </c>
      <c r="T37" s="10" t="s">
        <v>36</v>
      </c>
      <c r="U37" s="10" t="s">
        <v>37</v>
      </c>
      <c r="V37" s="10" t="s">
        <v>38</v>
      </c>
      <c r="W37" s="10" t="s">
        <v>38</v>
      </c>
      <c r="X37" s="10" t="s">
        <v>38</v>
      </c>
      <c r="Y37" s="10"/>
      <c r="Z37" s="10"/>
    </row>
    <row r="38" spans="1:26" s="1" customFormat="1" ht="33.75" customHeight="1">
      <c r="A38" s="10" t="s">
        <v>265</v>
      </c>
      <c r="B38" s="10" t="s">
        <v>52</v>
      </c>
      <c r="C38" s="10" t="s">
        <v>53</v>
      </c>
      <c r="D38" s="10" t="s">
        <v>41</v>
      </c>
      <c r="E38" s="10" t="s">
        <v>42</v>
      </c>
      <c r="F38" s="10" t="s">
        <v>54</v>
      </c>
      <c r="G38" s="10" t="s">
        <v>55</v>
      </c>
      <c r="H38" s="10" t="s">
        <v>56</v>
      </c>
      <c r="I38" s="10" t="s">
        <v>30</v>
      </c>
      <c r="J38" s="10" t="s">
        <v>314</v>
      </c>
      <c r="K38" s="10" t="s">
        <v>57</v>
      </c>
      <c r="L38" s="10"/>
      <c r="M38" s="10" t="s">
        <v>315</v>
      </c>
      <c r="N38" s="10" t="s">
        <v>107</v>
      </c>
      <c r="O38" s="10" t="s">
        <v>33</v>
      </c>
      <c r="P38" s="10" t="s">
        <v>59</v>
      </c>
      <c r="Q38" s="10" t="s">
        <v>285</v>
      </c>
      <c r="R38" s="10" t="s">
        <v>33</v>
      </c>
      <c r="S38" s="10" t="s">
        <v>318</v>
      </c>
      <c r="T38" s="10" t="s">
        <v>36</v>
      </c>
      <c r="U38" s="10" t="s">
        <v>37</v>
      </c>
      <c r="V38" s="10" t="s">
        <v>61</v>
      </c>
      <c r="W38" s="10" t="s">
        <v>61</v>
      </c>
      <c r="X38" s="10" t="s">
        <v>61</v>
      </c>
      <c r="Y38" s="10"/>
      <c r="Z38" s="10"/>
    </row>
    <row r="40" ht="53.25" customHeight="1"/>
  </sheetData>
  <sheetProtection/>
  <mergeCells count="22">
    <mergeCell ref="H2:H3"/>
    <mergeCell ref="Y2:Y3"/>
    <mergeCell ref="L2:L3"/>
    <mergeCell ref="Z2:Z3"/>
    <mergeCell ref="M2:M3"/>
    <mergeCell ref="N2:N3"/>
    <mergeCell ref="T2:T3"/>
    <mergeCell ref="U2:U3"/>
    <mergeCell ref="E2:E3"/>
    <mergeCell ref="A1:Z1"/>
    <mergeCell ref="O2:Q2"/>
    <mergeCell ref="R2:S2"/>
    <mergeCell ref="V2:X2"/>
    <mergeCell ref="I2:I3"/>
    <mergeCell ref="J2:J3"/>
    <mergeCell ref="K2:K3"/>
    <mergeCell ref="F2:F3"/>
    <mergeCell ref="G2:G3"/>
    <mergeCell ref="A2:A3"/>
    <mergeCell ref="B2:B3"/>
    <mergeCell ref="C2:C3"/>
    <mergeCell ref="D2:D3"/>
  </mergeCells>
  <dataValidations count="1">
    <dataValidation allowBlank="1" showInputMessage="1" showErrorMessage="1" promptTitle="填写要求" prompt="请填写单位全称，必须与其他申报材料中填写一致。" sqref="C18"/>
  </dataValidations>
  <printOptions/>
  <pageMargins left="0.21" right="0.19" top="0.59" bottom="0.75" header="0.28" footer="0.51"/>
  <pageSetup horizontalDpi="300" verticalDpi="3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　琦</dc:creator>
  <cp:keywords/>
  <dc:description/>
  <cp:lastModifiedBy>xd</cp:lastModifiedBy>
  <cp:lastPrinted>2018-11-26T01:23:42Z</cp:lastPrinted>
  <dcterms:created xsi:type="dcterms:W3CDTF">2011-05-24T09:03:58Z</dcterms:created>
  <dcterms:modified xsi:type="dcterms:W3CDTF">2018-12-06T07:54:48Z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